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7980"/>
  </bookViews>
  <sheets>
    <sheet name="Foglio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7" i="1"/>
  <c r="C8" i="1"/>
  <c r="C3" i="1"/>
  <c r="C4" i="1"/>
  <c r="C5" i="1"/>
  <c r="C6" i="1"/>
</calcChain>
</file>

<file path=xl/sharedStrings.xml><?xml version="1.0" encoding="utf-8"?>
<sst xmlns="http://schemas.openxmlformats.org/spreadsheetml/2006/main" count="55" uniqueCount="21">
  <si>
    <t>BENEFICIARIO</t>
  </si>
  <si>
    <t>IMPORTO</t>
  </si>
  <si>
    <t>Norma/Titolo</t>
  </si>
  <si>
    <t>Responsabile Procedimento</t>
  </si>
  <si>
    <t>Modalità di individuazione</t>
  </si>
  <si>
    <t>link progetto</t>
  </si>
  <si>
    <t>link C.V. soggetto incaricato</t>
  </si>
  <si>
    <t>OGGETTO</t>
  </si>
  <si>
    <t>Dott.ssa Ferrara Elisabetta</t>
  </si>
  <si>
    <t>http://www.comune.pettenasco.no.it/it-it/amministrazione/amministrazione-trasparente/personale/titolari-di-incarichi-dirigenziali-amministrativi-di-vertice</t>
  </si>
  <si>
    <t xml:space="preserve">Proloco PettenascoNostra </t>
  </si>
  <si>
    <t>Società Ciclistica Castellettese</t>
  </si>
  <si>
    <t>Canottieri Lago d'Orta</t>
  </si>
  <si>
    <t>Istituto Comprensivo "M.Soldati"</t>
  </si>
  <si>
    <t>Contributo scuola dell'infanzia e primaria a.s. anno 2017</t>
  </si>
  <si>
    <t>G.C. 77 DEL 23/12/2017</t>
  </si>
  <si>
    <t>G.C. 35 DEL 24/05/2017 - Determina Segreteria n. 121 del 03/06/2017</t>
  </si>
  <si>
    <t>G.C. 54 DEL 30/09/2017 - Determina Segreteria n. 197 del 04/10/2017</t>
  </si>
  <si>
    <t>G.C. 74 DEL 09/12/2017 - Determina Segreteria n. 280 del 18/12/2017</t>
  </si>
  <si>
    <t>integrazione contributo ordianrio 2017</t>
  </si>
  <si>
    <t>Regolamento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</si>
</sst>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410]\ * #,##0.00_-;\-[$€-410]\ * #,##0.00_-;_-[$€-410]\ * &quot;-&quot;??_-;_-@_-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1" fillId="0" borderId="0" xfId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ZIARI\CONTRIBUTI\albo%20beneficiari\2017\Albo%20beneficiari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6">
          <cell r="G6" t="str">
            <v>contributo ordinario anno 2017</v>
          </cell>
        </row>
        <row r="7">
          <cell r="G7" t="str">
            <v>contributo "I percorsi del benessere" 2^ edizione</v>
          </cell>
        </row>
        <row r="8">
          <cell r="G8" t="str">
            <v>contributo pranzo pensionati 11.09.2017</v>
          </cell>
        </row>
        <row r="9">
          <cell r="G9" t="str">
            <v>54° Giro Ciclistico Castellania</v>
          </cell>
        </row>
        <row r="10">
          <cell r="G10" t="str">
            <v>contributo per Concerto di Santa Caterina 2017</v>
          </cell>
        </row>
        <row r="13">
          <cell r="G13" t="str">
            <v xml:space="preserve">contributo per 12th Italian Sculling Challenge </v>
          </cell>
        </row>
        <row r="14">
          <cell r="G14" t="str">
            <v>contributo Centro Estivo 2017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une.pettenasco.no.it/it-it/amministrazione/amministrazione-trasparente/personale/titolari-di-incarichi-dirigenziali-amministrativi-di-verti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F11" sqref="F11"/>
    </sheetView>
  </sheetViews>
  <sheetFormatPr defaultRowHeight="15" x14ac:dyDescent="0.25"/>
  <cols>
    <col min="1" max="1" width="31.28515625" customWidth="1"/>
    <col min="2" max="2" width="12.140625" customWidth="1"/>
    <col min="3" max="3" width="43.7109375" style="1" customWidth="1"/>
    <col min="4" max="4" width="17.28515625" style="1" customWidth="1"/>
    <col min="5" max="5" width="18.140625" style="1" customWidth="1"/>
    <col min="6" max="6" width="14.85546875" style="1" customWidth="1"/>
    <col min="8" max="8" width="11.5703125" customWidth="1"/>
  </cols>
  <sheetData>
    <row r="1" spans="1:8" s="1" customFormat="1" ht="42" customHeight="1" x14ac:dyDescent="0.25">
      <c r="A1" s="2" t="s">
        <v>0</v>
      </c>
      <c r="B1" s="2" t="s">
        <v>1</v>
      </c>
      <c r="C1" s="2" t="s">
        <v>7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ht="81.75" customHeight="1" x14ac:dyDescent="0.25">
      <c r="A2" t="s">
        <v>10</v>
      </c>
      <c r="B2" s="3">
        <v>3000</v>
      </c>
      <c r="C2" s="4" t="str">
        <f>[1]Foglio1!G6</f>
        <v>contributo ordinario anno 2017</v>
      </c>
      <c r="D2" s="1" t="s">
        <v>16</v>
      </c>
      <c r="E2" s="1" t="s">
        <v>8</v>
      </c>
      <c r="F2" s="1" t="s">
        <v>20</v>
      </c>
      <c r="H2" s="5" t="s">
        <v>9</v>
      </c>
    </row>
    <row r="3" spans="1:8" ht="75" x14ac:dyDescent="0.25">
      <c r="A3" t="s">
        <v>10</v>
      </c>
      <c r="B3" s="3">
        <v>2500</v>
      </c>
      <c r="C3" s="4" t="str">
        <f>[1]Foglio1!G7</f>
        <v>contributo "I percorsi del benessere" 2^ edizione</v>
      </c>
      <c r="D3" s="1" t="s">
        <v>16</v>
      </c>
      <c r="E3" s="1" t="s">
        <v>8</v>
      </c>
      <c r="F3" s="1" t="s">
        <v>20</v>
      </c>
      <c r="H3" s="5" t="s">
        <v>9</v>
      </c>
    </row>
    <row r="4" spans="1:8" ht="75" x14ac:dyDescent="0.25">
      <c r="A4" t="s">
        <v>10</v>
      </c>
      <c r="B4" s="3">
        <v>1250</v>
      </c>
      <c r="C4" s="4" t="str">
        <f>[1]Foglio1!G8</f>
        <v>contributo pranzo pensionati 11.09.2017</v>
      </c>
      <c r="D4" s="1" t="s">
        <v>17</v>
      </c>
      <c r="E4" s="1" t="s">
        <v>8</v>
      </c>
      <c r="F4" s="1" t="s">
        <v>20</v>
      </c>
      <c r="H4" s="5" t="s">
        <v>9</v>
      </c>
    </row>
    <row r="5" spans="1:8" ht="76.5" customHeight="1" x14ac:dyDescent="0.25">
      <c r="A5" t="s">
        <v>11</v>
      </c>
      <c r="B5" s="3">
        <v>2000</v>
      </c>
      <c r="C5" s="4" t="str">
        <f>[1]Foglio1!G9</f>
        <v>54° Giro Ciclistico Castellania</v>
      </c>
      <c r="D5" s="1" t="s">
        <v>16</v>
      </c>
      <c r="E5" s="1" t="s">
        <v>8</v>
      </c>
      <c r="F5" s="1" t="s">
        <v>20</v>
      </c>
      <c r="H5" s="5" t="s">
        <v>9</v>
      </c>
    </row>
    <row r="6" spans="1:8" ht="75" x14ac:dyDescent="0.25">
      <c r="A6" t="s">
        <v>10</v>
      </c>
      <c r="B6" s="3">
        <v>2500</v>
      </c>
      <c r="C6" s="4" t="str">
        <f>[1]Foglio1!G10</f>
        <v>contributo per Concerto di Santa Caterina 2017</v>
      </c>
      <c r="D6" s="1" t="s">
        <v>18</v>
      </c>
      <c r="E6" s="1" t="s">
        <v>8</v>
      </c>
      <c r="F6" s="1" t="s">
        <v>20</v>
      </c>
      <c r="H6" s="5" t="s">
        <v>9</v>
      </c>
    </row>
    <row r="7" spans="1:8" ht="75" x14ac:dyDescent="0.25">
      <c r="A7" t="s">
        <v>12</v>
      </c>
      <c r="B7" s="3">
        <v>1500</v>
      </c>
      <c r="C7" s="4" t="str">
        <f>[1]Foglio1!G13</f>
        <v xml:space="preserve">contributo per 12th Italian Sculling Challenge </v>
      </c>
      <c r="D7" s="1" t="s">
        <v>17</v>
      </c>
      <c r="E7" s="1" t="s">
        <v>8</v>
      </c>
      <c r="F7" s="1" t="s">
        <v>20</v>
      </c>
      <c r="H7" s="5" t="s">
        <v>9</v>
      </c>
    </row>
    <row r="8" spans="1:8" ht="75" x14ac:dyDescent="0.25">
      <c r="A8" t="s">
        <v>10</v>
      </c>
      <c r="B8" s="3">
        <v>2500</v>
      </c>
      <c r="C8" s="4" t="str">
        <f>[1]Foglio1!G14</f>
        <v>contributo Centro Estivo 2017</v>
      </c>
      <c r="D8" s="1" t="s">
        <v>16</v>
      </c>
      <c r="E8" s="1" t="s">
        <v>8</v>
      </c>
      <c r="F8" s="1" t="s">
        <v>20</v>
      </c>
      <c r="H8" s="5" t="s">
        <v>9</v>
      </c>
    </row>
    <row r="9" spans="1:8" ht="80.25" customHeight="1" x14ac:dyDescent="0.25">
      <c r="A9" t="s">
        <v>10</v>
      </c>
      <c r="B9" s="3">
        <v>2000</v>
      </c>
      <c r="C9" s="4" t="s">
        <v>19</v>
      </c>
      <c r="D9" s="1" t="s">
        <v>18</v>
      </c>
      <c r="E9" s="1" t="s">
        <v>8</v>
      </c>
      <c r="F9" s="1" t="s">
        <v>20</v>
      </c>
      <c r="H9" s="5" t="s">
        <v>9</v>
      </c>
    </row>
    <row r="10" spans="1:8" ht="34.5" customHeight="1" x14ac:dyDescent="0.25">
      <c r="A10" t="s">
        <v>13</v>
      </c>
      <c r="B10" s="3">
        <v>4000</v>
      </c>
      <c r="C10" s="4" t="s">
        <v>14</v>
      </c>
      <c r="D10" s="1" t="s">
        <v>15</v>
      </c>
      <c r="E10" s="1" t="s">
        <v>8</v>
      </c>
      <c r="F10" s="1" t="s">
        <v>20</v>
      </c>
      <c r="H10" s="5" t="s">
        <v>9</v>
      </c>
    </row>
  </sheetData>
  <hyperlinks>
    <hyperlink ref="H4" r:id="rId1"/>
  </hyperlinks>
  <pageMargins left="0.7" right="0.7" top="0.75" bottom="0.75" header="0.3" footer="0.3"/>
  <pageSetup paperSize="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Berinucci</dc:creator>
  <cp:lastModifiedBy>Annalisa</cp:lastModifiedBy>
  <cp:lastPrinted>2018-03-27T10:12:00Z</cp:lastPrinted>
  <dcterms:created xsi:type="dcterms:W3CDTF">2018-03-19T11:36:55Z</dcterms:created>
  <dcterms:modified xsi:type="dcterms:W3CDTF">2018-03-27T10:12:34Z</dcterms:modified>
</cp:coreProperties>
</file>